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<sst xmlns="http://schemas.openxmlformats.org/spreadsheetml/2006/main" count="19" uniqueCount="17">
  <si>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</si>
  <si>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</si>
  <si>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</si>
  <si>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</si>
  <si>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</si>
  <si>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</si>
  <si>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</si>
  <si>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</si>
  <si>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</si>
  <si>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</si>
  <si>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</si>
  <si>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</si>
  <si>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</si>
  <si>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</si>
  <si>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Ширма</t>
  </si>
  <si>
    <t>Қаңқасы металл жинамалы, қақпақ полимерлі-ұнтақты, ақ түсті. Толтыру қаңқа - пленка пвх, ақ түсті, бір шеті перде белгіленеді дөңгелектер Д-50 мм Жеткізіледі разборном. Жинақталады, екі пластмасса бекіткіштері бар, мүмкіндік беретін қосу секция ширм бір-бірімен.</t>
  </si>
  <si>
    <t>15 күнтізбелік күн ішінде шартқа қол қойылған сәттен бастап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</si>
</sst>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5" sqref="H5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3"/>
      <c r="C1" s="13"/>
      <c r="D1" s="13"/>
      <c r="E1" s="13"/>
      <c r="F1" s="13"/>
      <c r="G1" s="13"/>
      <c r="H1" s="13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08" customHeight="1" thickBot="1">
      <c r="A4" s="5">
        <v>1</v>
      </c>
      <c r="B4" s="3" t="s">
        <v>14</v>
      </c>
      <c r="C4" s="3" t="s">
        <v>15</v>
      </c>
      <c r="D4" s="11" t="s">
        <v>13</v>
      </c>
      <c r="E4" s="11">
        <v>2</v>
      </c>
      <c r="F4" s="12">
        <v>9126</v>
      </c>
      <c r="G4" s="7">
        <f t="shared" ref="G4" si="0">E4*F4</f>
        <v>18252</v>
      </c>
      <c r="H4" s="6" t="s">
        <v>16</v>
      </c>
      <c r="I4" s="8" t="s">
        <v>8</v>
      </c>
    </row>
    <row r="5" spans="1:9" ht="15.75" thickBot="1">
      <c r="A5" s="9"/>
      <c r="B5" s="9" t="s">
        <v>10</v>
      </c>
      <c r="C5" s="9"/>
      <c r="D5" s="9" t="s">
        <v>11</v>
      </c>
      <c r="E5" s="9" t="s">
        <v>11</v>
      </c>
      <c r="F5" s="9" t="s">
        <v>11</v>
      </c>
      <c r="G5" s="10">
        <f>SUM(G4:G4)</f>
        <v>18252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2017-11-29T11:38:43Z</dcterms:modified>
</cp:coreProperties>
</file>