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4"/>
</calcChain>
</file>

<file path=xl/sharedStrings.xml><?xml version="1.0" encoding="utf-8"?>
<sst xmlns="http://schemas.openxmlformats.org/spreadsheetml/2006/main" count="35" uniqueCount="23">
  <si>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</si>
  <si>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</si>
  <si>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</si>
  <si>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</si>
  <si>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</si>
  <si>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</si>
  <si>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</si>
  <si>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</si>
  <si>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</si>
  <si>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Қосымша №1</t>
  </si>
  <si>
    <t>30 күнтізбелік күн ішінде шартқа қол қойылған сәттен бастап</t>
  </si>
  <si>
    <t>шт</t>
  </si>
  <si>
    <t>СҚО, Петропавл, к-сі 123 Васильева</t>
  </si>
  <si>
    <t>Щетка № 1 сборная для измерительной ячейки для гемотологических анализаторов</t>
  </si>
  <si>
    <t>Запасная часть, щётка пластиковая для очистки измерительных трансдюсеров WBC и RBC для гематологического анализатора XP 300</t>
  </si>
  <si>
    <t>Пузырь для льда</t>
  </si>
  <si>
    <t>Пузырь со льдом представляет собой резиновый мешок с широким отверстием и хорошо завинчивающейся пробкой.</t>
  </si>
  <si>
    <t>Лоток полимерный почкообразный Лппо-1,75</t>
  </si>
  <si>
    <t xml:space="preserve">Имеет крышку, ручку и носик для слива. Устойчив к химической дезинфекции и стерилизации. Изготовлен из материала армлен(автоклавируемый). </t>
  </si>
  <si>
    <t xml:space="preserve">Весы электронные детские ВЭНд-01-"Малыш" </t>
  </si>
  <si>
    <t>Предназначены для взвешивания детей до полутора лет массой до 15 кг. Возможность определения роста и веса, сохранение в памяти результата последнего взвешивания, вывод на дисплей индикации разности показаний веса имеющегося и ранее зафиксированного. Выборка массы тары (детских принадлежностей) из диапазона взвешивания, сигнализация при разрядке аккумулятора , при нагрузке более 15 кг. Состоят весы из корпуса и съемной платформы, на прередней панели весов расположены клавиши управления и табло индикации-жидкокристалическое с подсветкой. встроенный механический ростомер. Автономное питание от аккумулятора. нестабилизированный источник питания - 12 В 0,5 (сетевой адаптер постоянного тока от 12 до 18 В). Длина 600 мм, ширина 380 ммм, высота 200мм, цена деления 5 г, диапозон измерения роста 0,4-0,8 м, вес 3,5 кг.</t>
  </si>
  <si>
    <t>Ростомер детский медицинский РДМ-01 "Лиза"</t>
  </si>
  <si>
    <t>предназначен для измерения роста у новорожденных и детей до года.Изготовлен из пластика белого цвета с акриловым покрытием.Наибольший предел измерения роста, мм    845
Наименьший предел измерения роста, мм    90.</t>
  </si>
</sst>
</file>

<file path=xl/styles.xml><?xml version="1.0" encoding="utf-8"?>
<styleSheet xmlns="http://schemas.openxmlformats.org/spreadsheetml/2006/main">
  <numFmts count="1">
    <numFmt numFmtId="164" formatCode="0;[Red]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workbookViewId="0">
      <selection activeCell="C7" sqref="C7"/>
    </sheetView>
  </sheetViews>
  <sheetFormatPr defaultRowHeight="15"/>
  <cols>
    <col min="1" max="1" width="9.140625" style="4"/>
    <col min="2" max="2" width="25.28515625" style="4" customWidth="1"/>
    <col min="3" max="3" width="51.28515625" style="4" customWidth="1"/>
    <col min="4" max="4" width="11.42578125" style="4" customWidth="1"/>
    <col min="5" max="5" width="10.140625" style="4" customWidth="1"/>
    <col min="6" max="6" width="12.28515625" style="4" customWidth="1"/>
    <col min="7" max="7" width="12.140625" style="4" customWidth="1"/>
    <col min="8" max="8" width="21.7109375" style="4" customWidth="1"/>
    <col min="9" max="9" width="19.85546875" style="4" customWidth="1"/>
    <col min="10" max="16384" width="9.140625" style="4"/>
  </cols>
  <sheetData>
    <row r="1" spans="1:9">
      <c r="B1" s="16"/>
      <c r="C1" s="16"/>
      <c r="D1" s="16"/>
      <c r="E1" s="16"/>
      <c r="F1" s="16"/>
      <c r="G1" s="16"/>
      <c r="H1" s="16"/>
      <c r="I1" s="5" t="s">
        <v>9</v>
      </c>
    </row>
    <row r="3" spans="1:9" ht="28.5">
      <c r="A3" s="6" t="s">
        <v>0</v>
      </c>
      <c r="B3" s="6" t="s">
        <v>1</v>
      </c>
      <c r="C3" s="6" t="s">
        <v>8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ht="71.25" customHeight="1">
      <c r="A4" s="7">
        <v>1</v>
      </c>
      <c r="B4" s="1" t="s">
        <v>13</v>
      </c>
      <c r="C4" s="13" t="s">
        <v>14</v>
      </c>
      <c r="D4" s="1" t="s">
        <v>11</v>
      </c>
      <c r="E4" s="2">
        <v>1</v>
      </c>
      <c r="F4" s="3">
        <v>22000</v>
      </c>
      <c r="G4" s="8">
        <f t="shared" ref="G4:G6" si="0">E4*F4</f>
        <v>22000</v>
      </c>
      <c r="H4" s="9" t="s">
        <v>10</v>
      </c>
      <c r="I4" s="10" t="s">
        <v>12</v>
      </c>
    </row>
    <row r="5" spans="1:9" ht="93" customHeight="1">
      <c r="A5" s="12">
        <v>2</v>
      </c>
      <c r="B5" s="17" t="s">
        <v>15</v>
      </c>
      <c r="C5" s="18" t="s">
        <v>16</v>
      </c>
      <c r="D5" s="19" t="s">
        <v>11</v>
      </c>
      <c r="E5" s="20">
        <v>2</v>
      </c>
      <c r="F5" s="21">
        <v>1230</v>
      </c>
      <c r="G5" s="8">
        <f t="shared" si="0"/>
        <v>2460</v>
      </c>
      <c r="H5" s="14" t="s">
        <v>10</v>
      </c>
      <c r="I5" s="11" t="s">
        <v>12</v>
      </c>
    </row>
    <row r="6" spans="1:9" ht="67.5" customHeight="1">
      <c r="A6" s="15">
        <v>3</v>
      </c>
      <c r="B6" s="17" t="s">
        <v>17</v>
      </c>
      <c r="C6" s="18" t="s">
        <v>18</v>
      </c>
      <c r="D6" s="19" t="s">
        <v>11</v>
      </c>
      <c r="E6" s="20">
        <v>3</v>
      </c>
      <c r="F6" s="21">
        <v>1695</v>
      </c>
      <c r="G6" s="8">
        <f t="shared" si="0"/>
        <v>5085</v>
      </c>
      <c r="H6" s="9" t="s">
        <v>10</v>
      </c>
      <c r="I6" s="10" t="s">
        <v>12</v>
      </c>
    </row>
    <row r="7" spans="1:9" ht="299.25">
      <c r="A7" s="15">
        <v>4</v>
      </c>
      <c r="B7" s="22" t="s">
        <v>19</v>
      </c>
      <c r="C7" s="23" t="s">
        <v>20</v>
      </c>
      <c r="D7" s="19" t="s">
        <v>11</v>
      </c>
      <c r="E7" s="7">
        <v>5</v>
      </c>
      <c r="F7" s="8">
        <v>118800</v>
      </c>
      <c r="G7" s="15"/>
      <c r="H7" s="14" t="s">
        <v>10</v>
      </c>
      <c r="I7" s="11" t="s">
        <v>12</v>
      </c>
    </row>
    <row r="8" spans="1:9" ht="94.5">
      <c r="A8" s="15">
        <v>5</v>
      </c>
      <c r="B8" s="22" t="s">
        <v>21</v>
      </c>
      <c r="C8" s="23" t="s">
        <v>22</v>
      </c>
      <c r="D8" s="19" t="s">
        <v>11</v>
      </c>
      <c r="E8" s="7">
        <v>5</v>
      </c>
      <c r="F8" s="8">
        <v>57500</v>
      </c>
      <c r="G8" s="15"/>
      <c r="H8" s="9" t="s">
        <v>10</v>
      </c>
      <c r="I8" s="10" t="s">
        <v>12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2019-10-07T05:50:53Z</dcterms:modified>
</cp:coreProperties>
</file>