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 s="1"/>
</calcChain>
</file>

<file path=xl/sharedStrings.xml><?xml version="1.0" encoding="utf-8"?>
<sst xmlns="http://schemas.openxmlformats.org/spreadsheetml/2006/main" count="18" uniqueCount="17">
  <si>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</si>
  <si>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</si>
  <si>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</si>
  <si>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</si>
  <si>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</si>
  <si>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</si>
  <si>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</si>
  <si>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</si>
  <si>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</si>
  <si>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ИТОГО</t>
  </si>
  <si>
    <t>х</t>
  </si>
  <si>
    <t>Қосымша №1</t>
  </si>
  <si>
    <t>жиынтығы</t>
  </si>
  <si>
    <t>ОЦМ FOB Экспресс-тест сапалы анықтау жасырын қан кале</t>
  </si>
  <si>
    <t>30 күнтізбелік күн ішінде шартқа қол қойылған сәттен бастап</t>
  </si>
  <si>
    <t>СҚО, Петропавл қаласы, к-сі Васильевна 123 кабинет, 77</t>
  </si>
  <si>
    <t>Жиынтығы:
1. Тест-жолақ – 1 дана,
2. Мультикассета – 1 дана, 
3. Нарықтық еріткіш үлгідегі 2 мл пробиркалар – 1 дана,
4. Шыны түтік үшін буферлік разбавителя үлгідегі – 1 дана,
5. Запечатываемый пластикалық пакет үшін мультикассеты – 1 дана,
6. Картон қорап шыны түтіктерге арналған буферлік разбавителем үлгідегі – 1 дана,
7. Запечатываемый пластикалық пакет, қорап пробирками, буферлік разбавителем үлгідегі – 1 дана,
8. Пакет жинау үшін үлгі – 1шт,
9. ID стикер – 1 дана,
10. Нұсқаулық қолдану жөніндегі қазақ және орыс тілдерінде – 1 дана,
11. Құрғатқыш, 5г – 1 дана.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</si>
</sst>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3" fontId="4" fillId="0" borderId="2" xfId="0" applyNumberFormat="1" applyFont="1" applyBorder="1"/>
    <xf numFmtId="0" fontId="5" fillId="0" borderId="0" xfId="0" applyFont="1" applyAlignment="1"/>
    <xf numFmtId="4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B4" sqref="B4"/>
    </sheetView>
  </sheetViews>
  <sheetFormatPr defaultRowHeight="15"/>
  <cols>
    <col min="1" max="1" width="9.140625" style="4"/>
    <col min="2" max="2" width="38.140625" style="4" customWidth="1"/>
    <col min="3" max="3" width="50.5703125" style="4" customWidth="1"/>
    <col min="4" max="4" width="11.42578125" style="4" customWidth="1"/>
    <col min="5" max="6" width="10.140625" style="4" customWidth="1"/>
    <col min="7" max="7" width="9.140625" style="4"/>
    <col min="8" max="8" width="21.7109375" style="4" customWidth="1"/>
    <col min="9" max="9" width="19.85546875" style="4" customWidth="1"/>
    <col min="10" max="16384" width="9.140625" style="4"/>
  </cols>
  <sheetData>
    <row r="1" spans="1:9" ht="18.75">
      <c r="B1" s="11"/>
      <c r="C1" s="11"/>
      <c r="D1" s="11"/>
      <c r="E1" s="11"/>
      <c r="F1" s="11"/>
      <c r="G1" s="11"/>
      <c r="H1" s="11"/>
      <c r="I1" s="1" t="s">
        <v>11</v>
      </c>
    </row>
    <row r="3" spans="1:9" ht="31.5">
      <c r="A3" s="2" t="s">
        <v>0</v>
      </c>
      <c r="B3" s="2" t="s">
        <v>1</v>
      </c>
      <c r="C3" s="2" t="s">
        <v>8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210.75" customHeight="1" thickBot="1">
      <c r="A4" s="5">
        <v>1</v>
      </c>
      <c r="B4" s="3" t="s">
        <v>13</v>
      </c>
      <c r="C4" s="3" t="s">
        <v>16</v>
      </c>
      <c r="D4" s="6" t="s">
        <v>12</v>
      </c>
      <c r="E4" s="7">
        <v>1000</v>
      </c>
      <c r="F4" s="12">
        <v>1046.5</v>
      </c>
      <c r="G4" s="7">
        <f t="shared" ref="G4" si="0">E4*F4</f>
        <v>1046500</v>
      </c>
      <c r="H4" s="6" t="s">
        <v>14</v>
      </c>
      <c r="I4" s="8" t="s">
        <v>15</v>
      </c>
    </row>
    <row r="5" spans="1:9" ht="15.75" thickBot="1">
      <c r="A5" s="9"/>
      <c r="B5" s="9" t="s">
        <v>9</v>
      </c>
      <c r="C5" s="9"/>
      <c r="D5" s="9"/>
      <c r="E5" s="9" t="s">
        <v>10</v>
      </c>
      <c r="F5" s="9" t="s">
        <v>10</v>
      </c>
      <c r="G5" s="10">
        <f>SUM(G4:G4)</f>
        <v>1046500</v>
      </c>
      <c r="H5" s="9"/>
      <c r="I5" s="9"/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2018-04-26T03:54:17Z</dcterms:modified>
</cp:coreProperties>
</file>